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505" windowHeight="5625" activeTab="0"/>
  </bookViews>
  <sheets>
    <sheet name="假日報名表" sheetId="1" r:id="rId1"/>
    <sheet name="露營名單" sheetId="2" r:id="rId2"/>
  </sheets>
  <definedNames>
    <definedName name="_xlnm.Print_Area" localSheetId="0">'假日報名表'!$A$1:$V$56</definedName>
  </definedNames>
  <calcPr fullCalcOnLoad="1"/>
</workbook>
</file>

<file path=xl/sharedStrings.xml><?xml version="1.0" encoding="utf-8"?>
<sst xmlns="http://schemas.openxmlformats.org/spreadsheetml/2006/main" count="60" uniqueCount="52">
  <si>
    <t>姓 名</t>
  </si>
  <si>
    <t>職別</t>
  </si>
  <si>
    <t>帶隊老師</t>
  </si>
  <si>
    <t>童軍</t>
  </si>
  <si>
    <t>小計</t>
  </si>
  <si>
    <t>身分證字號</t>
  </si>
  <si>
    <t>序號</t>
  </si>
  <si>
    <t>帶隊可不填</t>
  </si>
  <si>
    <t>帶隊人手機：</t>
  </si>
  <si>
    <t>緊急聯絡人   電話</t>
  </si>
  <si>
    <t>合計費用</t>
  </si>
  <si>
    <t>元</t>
  </si>
  <si>
    <t>團名請務必填寫</t>
  </si>
  <si>
    <t>保險資料請團長協助填妥</t>
  </si>
  <si>
    <t>法定代理人
姓名</t>
  </si>
  <si>
    <t>關係</t>
  </si>
  <si>
    <t>法定代理人
生日</t>
  </si>
  <si>
    <t>法定代理人
身份證字號</t>
  </si>
  <si>
    <t>帶隊不需填</t>
  </si>
  <si>
    <t>新北市113年度((童軍))假日專科考驗營報名表</t>
  </si>
  <si>
    <t>高級合格日期
(未填不受理)</t>
  </si>
  <si>
    <t>校名(團名)</t>
  </si>
  <si>
    <t>星象(初級)</t>
  </si>
  <si>
    <t>地球科學(初級)</t>
  </si>
  <si>
    <t>飛機(初級)</t>
  </si>
  <si>
    <t>公共衛生(初級)</t>
  </si>
  <si>
    <t>社區公民(初級)</t>
  </si>
  <si>
    <t>國家公民(高級)</t>
  </si>
  <si>
    <t>世界公民(高級)</t>
  </si>
  <si>
    <t>生態保育(高級)</t>
  </si>
  <si>
    <t>急救(高級)</t>
  </si>
  <si>
    <t>越野(初級)</t>
  </si>
  <si>
    <t>球類(初級)</t>
  </si>
  <si>
    <t>體適能(初級)</t>
  </si>
  <si>
    <t>4/20筆試</t>
  </si>
  <si>
    <t>4/21術科</t>
  </si>
  <si>
    <t>筆試+術科</t>
  </si>
  <si>
    <r>
      <t>1.</t>
    </r>
    <r>
      <rPr>
        <b/>
        <sz val="11"/>
        <rFont val="新細明體"/>
        <family val="1"/>
      </rPr>
      <t>要報考專科項目請填「1」</t>
    </r>
  </si>
  <si>
    <t>2.星象、地球科學、飛機、公共衛生、社區公民、國家公民、世界公民、生態保育，每項專科50元，急救、越野、球類、體適能每項專科80元。</t>
  </si>
  <si>
    <t>4.報考高級才可考項目，務必填寫高級合格日期。</t>
  </si>
  <si>
    <t>露營計劃</t>
  </si>
  <si>
    <t>換證</t>
  </si>
  <si>
    <t>換證項目自填
如：急救.音樂</t>
  </si>
  <si>
    <t>3.換證數量、科目請另填，急救換證勿填於報考欄位。</t>
  </si>
  <si>
    <t>露營計劃書補交名單</t>
  </si>
  <si>
    <t>5.報考4/21術科才需要填寫保險資料。</t>
  </si>
  <si>
    <r>
      <t>6.</t>
    </r>
    <r>
      <rPr>
        <b/>
        <sz val="11"/>
        <rFont val="新細明體"/>
        <family val="1"/>
      </rPr>
      <t>報名表請於3月 30日(六) 前e-mail： s6379@ms26.hinet.net童軍會。</t>
    </r>
  </si>
  <si>
    <t>7.露營計劃補交不需繳費。</t>
  </si>
  <si>
    <t>1.請於4/21前或當天繳交至新北市童軍會</t>
  </si>
  <si>
    <t>2.計劃書需附上高級考驗合格證書影印本(未附者視同不合格)</t>
  </si>
  <si>
    <r>
      <t xml:space="preserve">出生年月日
</t>
    </r>
    <r>
      <rPr>
        <b/>
        <sz val="10"/>
        <color indexed="8"/>
        <rFont val="標楷體"/>
        <family val="4"/>
      </rPr>
      <t>(民國年.月.日)</t>
    </r>
  </si>
  <si>
    <t>請填換證數量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</si>
</sst>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17"/>
      <name val="標楷體"/>
      <family val="4"/>
    </font>
    <font>
      <sz val="12"/>
      <color indexed="16"/>
      <name val="標楷體"/>
      <family val="4"/>
    </font>
    <font>
      <u val="single"/>
      <sz val="12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name val="標楷體"/>
      <family val="4"/>
    </font>
    <font>
      <sz val="11"/>
      <color indexed="17"/>
      <name val="標楷體"/>
      <family val="4"/>
    </font>
    <font>
      <sz val="10"/>
      <color indexed="8"/>
      <name val="標楷體"/>
      <family val="4"/>
    </font>
    <font>
      <b/>
      <sz val="11"/>
      <name val="標楷體"/>
      <family val="4"/>
    </font>
    <font>
      <b/>
      <sz val="11"/>
      <name val="新細明體"/>
      <family val="1"/>
    </font>
    <font>
      <b/>
      <sz val="10"/>
      <name val="標楷體"/>
      <family val="4"/>
    </font>
    <font>
      <b/>
      <sz val="12"/>
      <name val="標楷體"/>
      <family val="4"/>
    </font>
    <font>
      <b/>
      <sz val="10"/>
      <color indexed="8"/>
      <name val="標楷體"/>
      <family val="4"/>
    </font>
    <font>
      <b/>
      <sz val="14"/>
      <color indexed="8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b/>
      <sz val="11"/>
      <color indexed="8"/>
      <name val="標楷體"/>
      <family val="4"/>
    </font>
    <font>
      <b/>
      <sz val="8"/>
      <name val="標楷體"/>
      <family val="4"/>
    </font>
    <font>
      <b/>
      <sz val="12"/>
      <color indexed="17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新細明體"/>
      <family val="1"/>
    </font>
    <font>
      <sz val="10"/>
      <color indexed="23"/>
      <name val="標楷體"/>
      <family val="4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name val="Calibri"/>
      <family val="1"/>
    </font>
    <font>
      <b/>
      <sz val="18"/>
      <name val="Calibri"/>
      <family val="1"/>
    </font>
    <font>
      <sz val="10"/>
      <color theme="0" tint="-0.4999699890613556"/>
      <name val="標楷體"/>
      <family val="4"/>
    </font>
    <font>
      <sz val="12"/>
      <color rgb="FF000000"/>
      <name val="標楷體"/>
      <family val="4"/>
    </font>
    <font>
      <sz val="10"/>
      <color rgb="FF808080"/>
      <name val="標楷體"/>
      <family val="4"/>
    </font>
    <font>
      <sz val="10"/>
      <color theme="1"/>
      <name val="標楷體"/>
      <family val="4"/>
    </font>
    <font>
      <sz val="10"/>
      <color rgb="FF000000"/>
      <name val="標楷體"/>
      <family val="4"/>
    </font>
    <font>
      <b/>
      <sz val="12"/>
      <color rgb="FF000000"/>
      <name val="標楷體"/>
      <family val="4"/>
    </font>
    <font>
      <b/>
      <sz val="1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45" applyFont="1" applyBorder="1" applyAlignment="1" applyProtection="1">
      <alignment horizontal="center" wrapText="1"/>
      <protection/>
    </xf>
    <xf numFmtId="0" fontId="4" fillId="0" borderId="10" xfId="45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45" applyFont="1" applyBorder="1" applyAlignment="1" applyProtection="1">
      <alignment horizontal="center" wrapText="1"/>
      <protection/>
    </xf>
    <xf numFmtId="0" fontId="4" fillId="0" borderId="0" xfId="45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45" applyFont="1" applyBorder="1" applyAlignment="1" applyProtection="1">
      <alignment horizontal="center"/>
      <protection/>
    </xf>
    <xf numFmtId="0" fontId="7" fillId="0" borderId="0" xfId="45" applyFont="1" applyBorder="1" applyAlignment="1" applyProtection="1">
      <alignment horizontal="center"/>
      <protection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66" fillId="0" borderId="0" xfId="0" applyFont="1" applyAlignment="1">
      <alignment vertical="center"/>
    </xf>
    <xf numFmtId="0" fontId="66" fillId="0" borderId="11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62" fillId="9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68" fillId="0" borderId="1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2" fillId="9" borderId="14" xfId="0" applyFont="1" applyFill="1" applyBorder="1" applyAlignment="1">
      <alignment horizontal="center"/>
    </xf>
    <xf numFmtId="0" fontId="62" fillId="0" borderId="16" xfId="0" applyFont="1" applyBorder="1" applyAlignment="1">
      <alignment horizontal="left"/>
    </xf>
    <xf numFmtId="0" fontId="6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6" fillId="0" borderId="2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70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6" fillId="0" borderId="0" xfId="45" applyFont="1" applyBorder="1" applyAlignment="1" applyProtection="1">
      <alignment horizontal="center" wrapText="1"/>
      <protection/>
    </xf>
    <xf numFmtId="0" fontId="10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7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7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5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left"/>
    </xf>
    <xf numFmtId="0" fontId="19" fillId="5" borderId="15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49" fontId="4" fillId="5" borderId="3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2" fillId="0" borderId="13" xfId="0" applyNumberFormat="1" applyFont="1" applyBorder="1" applyAlignment="1">
      <alignment horizontal="center" vertical="center" wrapText="1"/>
    </xf>
    <xf numFmtId="0" fontId="69" fillId="34" borderId="35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49" fontId="15" fillId="2" borderId="13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8" fillId="5" borderId="37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E27" sqref="E27"/>
    </sheetView>
  </sheetViews>
  <sheetFormatPr defaultColWidth="9.00390625" defaultRowHeight="24" customHeight="1"/>
  <cols>
    <col min="1" max="1" width="5.50390625" style="9" bestFit="1" customWidth="1"/>
    <col min="2" max="2" width="16.125" style="9" bestFit="1" customWidth="1"/>
    <col min="3" max="3" width="9.50390625" style="9" bestFit="1" customWidth="1"/>
    <col min="4" max="4" width="11.375" style="10" customWidth="1"/>
    <col min="5" max="5" width="15.375" style="10" bestFit="1" customWidth="1"/>
    <col min="6" max="6" width="13.125" style="10" customWidth="1"/>
    <col min="7" max="7" width="12.25390625" style="10" bestFit="1" customWidth="1"/>
    <col min="8" max="8" width="13.75390625" style="10" customWidth="1"/>
    <col min="9" max="9" width="6.625" style="10" customWidth="1"/>
    <col min="10" max="10" width="9.00390625" style="10" customWidth="1"/>
    <col min="11" max="11" width="6.625" style="10" customWidth="1"/>
    <col min="12" max="16" width="9.00390625" style="9" customWidth="1"/>
    <col min="17" max="19" width="6.625" style="9" customWidth="1"/>
    <col min="20" max="20" width="7.375" style="79" customWidth="1"/>
    <col min="21" max="21" width="9.00390625" style="79" customWidth="1"/>
    <col min="22" max="22" width="15.00390625" style="9" bestFit="1" customWidth="1"/>
    <col min="23" max="23" width="10.625" style="24" customWidth="1"/>
    <col min="24" max="24" width="8.125" style="24" customWidth="1"/>
    <col min="25" max="25" width="10.625" style="24" customWidth="1"/>
    <col min="26" max="26" width="12.125" style="24" customWidth="1"/>
    <col min="27" max="16384" width="9.00390625" style="9" customWidth="1"/>
  </cols>
  <sheetData>
    <row r="1" spans="1:26" ht="24" customHeight="1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9"/>
      <c r="X1" s="9"/>
      <c r="Y1" s="9"/>
      <c r="Z1" s="9"/>
    </row>
    <row r="2" spans="1:26" ht="32.25" customHeight="1" thickBot="1">
      <c r="A2" s="72"/>
      <c r="B2" s="72"/>
      <c r="C2" s="72"/>
      <c r="D2" s="72"/>
      <c r="E2" s="72"/>
      <c r="F2" s="72"/>
      <c r="G2" s="72"/>
      <c r="H2" s="72"/>
      <c r="I2" s="107" t="s">
        <v>34</v>
      </c>
      <c r="J2" s="107"/>
      <c r="K2" s="107"/>
      <c r="L2" s="107"/>
      <c r="M2" s="107"/>
      <c r="N2" s="107"/>
      <c r="O2" s="107"/>
      <c r="P2" s="107"/>
      <c r="Q2" s="81" t="s">
        <v>36</v>
      </c>
      <c r="R2" s="107" t="s">
        <v>35</v>
      </c>
      <c r="S2" s="107"/>
      <c r="T2" s="107"/>
      <c r="U2" s="112" t="s">
        <v>41</v>
      </c>
      <c r="V2" s="113"/>
      <c r="W2" s="100" t="s">
        <v>13</v>
      </c>
      <c r="X2" s="101"/>
      <c r="Y2" s="101"/>
      <c r="Z2" s="101"/>
    </row>
    <row r="3" spans="1:26" s="1" customFormat="1" ht="32.25" customHeight="1">
      <c r="A3" s="32" t="s">
        <v>6</v>
      </c>
      <c r="B3" s="33" t="s">
        <v>21</v>
      </c>
      <c r="C3" s="33" t="s">
        <v>1</v>
      </c>
      <c r="D3" s="34" t="s">
        <v>0</v>
      </c>
      <c r="E3" s="99" t="s">
        <v>50</v>
      </c>
      <c r="F3" s="35" t="s">
        <v>5</v>
      </c>
      <c r="G3" s="35" t="s">
        <v>9</v>
      </c>
      <c r="H3" s="82" t="s">
        <v>20</v>
      </c>
      <c r="I3" s="108" t="s">
        <v>22</v>
      </c>
      <c r="J3" s="108" t="s">
        <v>23</v>
      </c>
      <c r="K3" s="108" t="s">
        <v>24</v>
      </c>
      <c r="L3" s="109" t="s">
        <v>25</v>
      </c>
      <c r="M3" s="109" t="s">
        <v>26</v>
      </c>
      <c r="N3" s="36" t="s">
        <v>27</v>
      </c>
      <c r="O3" s="36" t="s">
        <v>28</v>
      </c>
      <c r="P3" s="36" t="s">
        <v>29</v>
      </c>
      <c r="Q3" s="80" t="s">
        <v>30</v>
      </c>
      <c r="R3" s="80" t="s">
        <v>31</v>
      </c>
      <c r="S3" s="80" t="s">
        <v>32</v>
      </c>
      <c r="T3" s="73" t="s">
        <v>33</v>
      </c>
      <c r="U3" s="85" t="s">
        <v>51</v>
      </c>
      <c r="V3" s="91" t="s">
        <v>42</v>
      </c>
      <c r="W3" s="48" t="s">
        <v>14</v>
      </c>
      <c r="X3" s="49" t="s">
        <v>15</v>
      </c>
      <c r="Y3" s="50" t="s">
        <v>16</v>
      </c>
      <c r="Z3" s="51" t="s">
        <v>17</v>
      </c>
    </row>
    <row r="4" spans="1:26" s="5" customFormat="1" ht="24" customHeight="1">
      <c r="A4" s="37"/>
      <c r="B4" s="30" t="s">
        <v>12</v>
      </c>
      <c r="C4" s="11" t="s">
        <v>2</v>
      </c>
      <c r="D4" s="12"/>
      <c r="E4" s="22" t="s">
        <v>7</v>
      </c>
      <c r="F4" s="22" t="s">
        <v>7</v>
      </c>
      <c r="G4" s="31" t="s">
        <v>8</v>
      </c>
      <c r="H4" s="31"/>
      <c r="I4" s="110"/>
      <c r="J4" s="110"/>
      <c r="K4" s="110"/>
      <c r="L4" s="110"/>
      <c r="M4" s="110"/>
      <c r="N4" s="11"/>
      <c r="O4" s="11"/>
      <c r="P4" s="11"/>
      <c r="Q4" s="70"/>
      <c r="R4" s="70"/>
      <c r="S4" s="70"/>
      <c r="T4" s="70"/>
      <c r="U4" s="86"/>
      <c r="V4" s="88"/>
      <c r="W4" s="52" t="s">
        <v>18</v>
      </c>
      <c r="X4" s="26" t="s">
        <v>18</v>
      </c>
      <c r="Y4" s="26" t="s">
        <v>18</v>
      </c>
      <c r="Z4" s="53" t="s">
        <v>18</v>
      </c>
    </row>
    <row r="5" spans="1:26" s="7" customFormat="1" ht="24" customHeight="1">
      <c r="A5" s="37"/>
      <c r="B5" s="23"/>
      <c r="C5" s="11" t="s">
        <v>3</v>
      </c>
      <c r="D5" s="12"/>
      <c r="E5" s="11"/>
      <c r="F5" s="11"/>
      <c r="G5" s="11"/>
      <c r="H5" s="11"/>
      <c r="I5" s="110"/>
      <c r="J5" s="110"/>
      <c r="K5" s="110"/>
      <c r="L5" s="110"/>
      <c r="M5" s="110"/>
      <c r="N5" s="11"/>
      <c r="O5" s="11"/>
      <c r="P5" s="11"/>
      <c r="Q5" s="70"/>
      <c r="R5" s="70"/>
      <c r="S5" s="70"/>
      <c r="T5" s="70"/>
      <c r="U5" s="86"/>
      <c r="V5" s="89"/>
      <c r="W5" s="54"/>
      <c r="X5" s="25"/>
      <c r="Y5" s="25"/>
      <c r="Z5" s="55"/>
    </row>
    <row r="6" spans="1:26" s="7" customFormat="1" ht="24" customHeight="1">
      <c r="A6" s="38"/>
      <c r="B6" s="6"/>
      <c r="C6" s="6"/>
      <c r="D6" s="3"/>
      <c r="E6" s="2"/>
      <c r="F6" s="2"/>
      <c r="G6" s="2"/>
      <c r="H6" s="2"/>
      <c r="I6" s="111"/>
      <c r="J6" s="111"/>
      <c r="K6" s="111"/>
      <c r="L6" s="111"/>
      <c r="M6" s="111"/>
      <c r="N6" s="2"/>
      <c r="O6" s="2"/>
      <c r="P6" s="2"/>
      <c r="Q6" s="71"/>
      <c r="R6" s="71"/>
      <c r="S6" s="71"/>
      <c r="T6" s="71"/>
      <c r="U6" s="87"/>
      <c r="V6" s="90"/>
      <c r="W6" s="54"/>
      <c r="X6" s="25"/>
      <c r="Y6" s="25"/>
      <c r="Z6" s="55"/>
    </row>
    <row r="7" spans="1:26" s="7" customFormat="1" ht="24" customHeight="1">
      <c r="A7" s="38"/>
      <c r="B7" s="6"/>
      <c r="C7" s="6"/>
      <c r="D7" s="3"/>
      <c r="E7" s="2"/>
      <c r="F7" s="2"/>
      <c r="G7" s="2"/>
      <c r="H7" s="2"/>
      <c r="I7" s="111"/>
      <c r="J7" s="111"/>
      <c r="K7" s="111"/>
      <c r="L7" s="111"/>
      <c r="M7" s="111"/>
      <c r="N7" s="2"/>
      <c r="O7" s="2"/>
      <c r="P7" s="2"/>
      <c r="Q7" s="71"/>
      <c r="R7" s="71"/>
      <c r="S7" s="71"/>
      <c r="T7" s="71"/>
      <c r="U7" s="87"/>
      <c r="V7" s="90"/>
      <c r="W7" s="54"/>
      <c r="X7" s="25"/>
      <c r="Y7" s="25"/>
      <c r="Z7" s="55"/>
    </row>
    <row r="8" spans="1:26" s="8" customFormat="1" ht="24" customHeight="1">
      <c r="A8" s="38"/>
      <c r="B8" s="6"/>
      <c r="C8" s="6"/>
      <c r="D8" s="2"/>
      <c r="E8" s="2"/>
      <c r="F8" s="2"/>
      <c r="G8" s="2"/>
      <c r="H8" s="2"/>
      <c r="I8" s="111"/>
      <c r="J8" s="111"/>
      <c r="K8" s="111"/>
      <c r="L8" s="111"/>
      <c r="M8" s="111"/>
      <c r="N8" s="2"/>
      <c r="O8" s="2"/>
      <c r="P8" s="2"/>
      <c r="Q8" s="71"/>
      <c r="R8" s="71"/>
      <c r="S8" s="71"/>
      <c r="T8" s="71"/>
      <c r="U8" s="87"/>
      <c r="V8" s="90"/>
      <c r="W8" s="54"/>
      <c r="X8" s="25"/>
      <c r="Y8" s="25"/>
      <c r="Z8" s="55"/>
    </row>
    <row r="9" spans="1:26" s="8" customFormat="1" ht="24" customHeight="1">
      <c r="A9" s="38"/>
      <c r="B9" s="6"/>
      <c r="C9" s="6"/>
      <c r="D9" s="2"/>
      <c r="E9" s="2"/>
      <c r="F9" s="2"/>
      <c r="G9" s="2"/>
      <c r="H9" s="2"/>
      <c r="I9" s="111"/>
      <c r="J9" s="111"/>
      <c r="K9" s="111"/>
      <c r="L9" s="111"/>
      <c r="M9" s="111"/>
      <c r="N9" s="2"/>
      <c r="O9" s="2"/>
      <c r="P9" s="2"/>
      <c r="Q9" s="71"/>
      <c r="R9" s="71"/>
      <c r="S9" s="71"/>
      <c r="T9" s="71"/>
      <c r="U9" s="87"/>
      <c r="V9" s="90"/>
      <c r="W9" s="54"/>
      <c r="X9" s="25"/>
      <c r="Y9" s="25"/>
      <c r="Z9" s="55"/>
    </row>
    <row r="10" spans="1:26" s="8" customFormat="1" ht="24" customHeight="1">
      <c r="A10" s="38"/>
      <c r="B10" s="6"/>
      <c r="C10" s="6"/>
      <c r="D10" s="2"/>
      <c r="E10" s="2"/>
      <c r="F10" s="2"/>
      <c r="G10" s="2"/>
      <c r="H10" s="2"/>
      <c r="I10" s="111"/>
      <c r="J10" s="111"/>
      <c r="K10" s="111"/>
      <c r="L10" s="111"/>
      <c r="M10" s="111"/>
      <c r="N10" s="2"/>
      <c r="O10" s="2"/>
      <c r="P10" s="2"/>
      <c r="Q10" s="71"/>
      <c r="R10" s="71"/>
      <c r="S10" s="71"/>
      <c r="T10" s="71"/>
      <c r="U10" s="87"/>
      <c r="V10" s="90"/>
      <c r="W10" s="54"/>
      <c r="X10" s="25"/>
      <c r="Y10" s="25"/>
      <c r="Z10" s="55"/>
    </row>
    <row r="11" spans="1:26" ht="24" customHeight="1">
      <c r="A11" s="38"/>
      <c r="B11" s="6"/>
      <c r="C11" s="6"/>
      <c r="D11" s="2"/>
      <c r="E11" s="2"/>
      <c r="F11" s="2"/>
      <c r="G11" s="2"/>
      <c r="H11" s="2"/>
      <c r="I11" s="111"/>
      <c r="J11" s="111"/>
      <c r="K11" s="111"/>
      <c r="L11" s="111"/>
      <c r="M11" s="111"/>
      <c r="N11" s="2"/>
      <c r="O11" s="2"/>
      <c r="P11" s="2"/>
      <c r="Q11" s="71"/>
      <c r="R11" s="71"/>
      <c r="S11" s="71"/>
      <c r="T11" s="71"/>
      <c r="U11" s="87"/>
      <c r="V11" s="90"/>
      <c r="W11" s="54"/>
      <c r="X11" s="25"/>
      <c r="Y11" s="25"/>
      <c r="Z11" s="55"/>
    </row>
    <row r="12" spans="1:26" s="7" customFormat="1" ht="24" customHeight="1">
      <c r="A12" s="38"/>
      <c r="B12" s="6"/>
      <c r="C12" s="6"/>
      <c r="D12" s="3"/>
      <c r="E12" s="4"/>
      <c r="F12" s="4"/>
      <c r="G12" s="4"/>
      <c r="H12" s="4"/>
      <c r="I12" s="111"/>
      <c r="J12" s="111"/>
      <c r="K12" s="111"/>
      <c r="L12" s="111"/>
      <c r="M12" s="111"/>
      <c r="N12" s="2"/>
      <c r="O12" s="2"/>
      <c r="P12" s="2"/>
      <c r="Q12" s="71"/>
      <c r="R12" s="71"/>
      <c r="S12" s="71"/>
      <c r="T12" s="71"/>
      <c r="U12" s="87"/>
      <c r="V12" s="90"/>
      <c r="W12" s="54"/>
      <c r="X12" s="25"/>
      <c r="Y12" s="25"/>
      <c r="Z12" s="55"/>
    </row>
    <row r="13" spans="1:26" s="7" customFormat="1" ht="24" customHeight="1">
      <c r="A13" s="38"/>
      <c r="B13" s="6"/>
      <c r="C13" s="6"/>
      <c r="D13" s="3"/>
      <c r="E13" s="2"/>
      <c r="F13" s="2"/>
      <c r="G13" s="2"/>
      <c r="H13" s="2"/>
      <c r="I13" s="111"/>
      <c r="J13" s="111"/>
      <c r="K13" s="111"/>
      <c r="L13" s="111"/>
      <c r="M13" s="111"/>
      <c r="N13" s="2"/>
      <c r="O13" s="2"/>
      <c r="P13" s="2"/>
      <c r="Q13" s="71"/>
      <c r="R13" s="71"/>
      <c r="S13" s="71"/>
      <c r="T13" s="71"/>
      <c r="U13" s="87"/>
      <c r="V13" s="90"/>
      <c r="W13" s="54"/>
      <c r="X13" s="25"/>
      <c r="Y13" s="25"/>
      <c r="Z13" s="55"/>
    </row>
    <row r="14" spans="1:26" s="8" customFormat="1" ht="24" customHeight="1">
      <c r="A14" s="38"/>
      <c r="B14" s="6"/>
      <c r="C14" s="6"/>
      <c r="D14" s="2"/>
      <c r="E14" s="2"/>
      <c r="F14" s="2"/>
      <c r="G14" s="2"/>
      <c r="H14" s="2"/>
      <c r="I14" s="111"/>
      <c r="J14" s="111"/>
      <c r="K14" s="111"/>
      <c r="L14" s="111"/>
      <c r="M14" s="111"/>
      <c r="N14" s="2"/>
      <c r="O14" s="2"/>
      <c r="P14" s="2"/>
      <c r="Q14" s="71"/>
      <c r="R14" s="71"/>
      <c r="S14" s="71"/>
      <c r="T14" s="71"/>
      <c r="U14" s="87"/>
      <c r="V14" s="90"/>
      <c r="W14" s="54"/>
      <c r="X14" s="25"/>
      <c r="Y14" s="25"/>
      <c r="Z14" s="55"/>
    </row>
    <row r="15" spans="1:26" ht="24" customHeight="1">
      <c r="A15" s="38"/>
      <c r="B15" s="6"/>
      <c r="C15" s="6"/>
      <c r="D15" s="2"/>
      <c r="E15" s="2"/>
      <c r="F15" s="2"/>
      <c r="G15" s="2"/>
      <c r="H15" s="2"/>
      <c r="I15" s="111"/>
      <c r="J15" s="111"/>
      <c r="K15" s="111"/>
      <c r="L15" s="111"/>
      <c r="M15" s="111"/>
      <c r="N15" s="2"/>
      <c r="O15" s="2"/>
      <c r="P15" s="2"/>
      <c r="Q15" s="71"/>
      <c r="R15" s="71"/>
      <c r="S15" s="71"/>
      <c r="T15" s="71"/>
      <c r="U15" s="87"/>
      <c r="V15" s="90"/>
      <c r="W15" s="54"/>
      <c r="X15" s="25"/>
      <c r="Y15" s="25"/>
      <c r="Z15" s="55"/>
    </row>
    <row r="16" spans="1:26" ht="24" customHeight="1">
      <c r="A16" s="38"/>
      <c r="B16" s="6"/>
      <c r="C16" s="6"/>
      <c r="D16" s="2"/>
      <c r="E16" s="2"/>
      <c r="F16" s="2"/>
      <c r="G16" s="2"/>
      <c r="H16" s="2"/>
      <c r="I16" s="111"/>
      <c r="J16" s="111"/>
      <c r="K16" s="111"/>
      <c r="L16" s="111"/>
      <c r="M16" s="111"/>
      <c r="N16" s="2"/>
      <c r="O16" s="2"/>
      <c r="P16" s="2"/>
      <c r="Q16" s="71"/>
      <c r="R16" s="71"/>
      <c r="S16" s="71"/>
      <c r="T16" s="71"/>
      <c r="U16" s="87"/>
      <c r="V16" s="90"/>
      <c r="W16" s="54"/>
      <c r="X16" s="25"/>
      <c r="Y16" s="25"/>
      <c r="Z16" s="55"/>
    </row>
    <row r="17" spans="1:26" ht="24" customHeight="1">
      <c r="A17" s="38"/>
      <c r="B17" s="6"/>
      <c r="C17" s="6"/>
      <c r="D17" s="2"/>
      <c r="E17" s="2"/>
      <c r="F17" s="2"/>
      <c r="G17" s="2"/>
      <c r="H17" s="2"/>
      <c r="I17" s="111"/>
      <c r="J17" s="111"/>
      <c r="K17" s="111"/>
      <c r="L17" s="111"/>
      <c r="M17" s="111"/>
      <c r="N17" s="2"/>
      <c r="O17" s="2"/>
      <c r="P17" s="2"/>
      <c r="Q17" s="71"/>
      <c r="R17" s="71"/>
      <c r="S17" s="71"/>
      <c r="T17" s="71"/>
      <c r="U17" s="87"/>
      <c r="V17" s="90"/>
      <c r="W17" s="54"/>
      <c r="X17" s="25"/>
      <c r="Y17" s="25"/>
      <c r="Z17" s="55"/>
    </row>
    <row r="18" spans="1:26" ht="24" customHeight="1">
      <c r="A18" s="38"/>
      <c r="B18" s="6"/>
      <c r="C18" s="6"/>
      <c r="D18" s="2"/>
      <c r="E18" s="2"/>
      <c r="F18" s="2"/>
      <c r="G18" s="2"/>
      <c r="H18" s="2"/>
      <c r="I18" s="111"/>
      <c r="J18" s="111"/>
      <c r="K18" s="111"/>
      <c r="L18" s="111"/>
      <c r="M18" s="111"/>
      <c r="N18" s="2"/>
      <c r="O18" s="2"/>
      <c r="P18" s="2"/>
      <c r="Q18" s="71"/>
      <c r="R18" s="71"/>
      <c r="S18" s="71"/>
      <c r="T18" s="71"/>
      <c r="U18" s="87"/>
      <c r="V18" s="90"/>
      <c r="W18" s="54"/>
      <c r="X18" s="25"/>
      <c r="Y18" s="25"/>
      <c r="Z18" s="55"/>
    </row>
    <row r="19" spans="1:26" ht="24" customHeight="1">
      <c r="A19" s="38"/>
      <c r="B19" s="6"/>
      <c r="C19" s="6"/>
      <c r="D19" s="2"/>
      <c r="E19" s="2"/>
      <c r="F19" s="2"/>
      <c r="G19" s="2"/>
      <c r="H19" s="2"/>
      <c r="I19" s="111"/>
      <c r="J19" s="111"/>
      <c r="K19" s="111"/>
      <c r="L19" s="111"/>
      <c r="M19" s="111"/>
      <c r="N19" s="2"/>
      <c r="O19" s="2"/>
      <c r="P19" s="2"/>
      <c r="Q19" s="71"/>
      <c r="R19" s="71"/>
      <c r="S19" s="71"/>
      <c r="T19" s="71"/>
      <c r="U19" s="87"/>
      <c r="V19" s="90"/>
      <c r="W19" s="54"/>
      <c r="X19" s="25"/>
      <c r="Y19" s="25"/>
      <c r="Z19" s="55"/>
    </row>
    <row r="20" spans="1:26" ht="24" customHeight="1">
      <c r="A20" s="38"/>
      <c r="B20" s="6"/>
      <c r="C20" s="6"/>
      <c r="D20" s="2"/>
      <c r="E20" s="2"/>
      <c r="F20" s="2"/>
      <c r="G20" s="2"/>
      <c r="H20" s="2"/>
      <c r="I20" s="111"/>
      <c r="J20" s="111"/>
      <c r="K20" s="111"/>
      <c r="L20" s="111"/>
      <c r="M20" s="111"/>
      <c r="N20" s="2"/>
      <c r="O20" s="2"/>
      <c r="P20" s="2"/>
      <c r="Q20" s="71"/>
      <c r="R20" s="71"/>
      <c r="S20" s="71"/>
      <c r="T20" s="71"/>
      <c r="U20" s="87"/>
      <c r="V20" s="90"/>
      <c r="W20" s="54"/>
      <c r="X20" s="25"/>
      <c r="Y20" s="25"/>
      <c r="Z20" s="55"/>
    </row>
    <row r="21" spans="1:26" ht="24" customHeight="1" thickBot="1">
      <c r="A21" s="40" t="s">
        <v>4</v>
      </c>
      <c r="B21" s="28"/>
      <c r="C21" s="29"/>
      <c r="D21" s="27"/>
      <c r="E21" s="27"/>
      <c r="F21" s="27"/>
      <c r="G21" s="27"/>
      <c r="H21" s="27"/>
      <c r="I21" s="27">
        <f>SUM(I4:I20)</f>
        <v>0</v>
      </c>
      <c r="J21" s="27">
        <f aca="true" t="shared" si="0" ref="J21:P21">SUM(J4:J20)</f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>SUM(Q4:Q20)</f>
        <v>0</v>
      </c>
      <c r="R21" s="27">
        <f>SUM(R4:R20)</f>
        <v>0</v>
      </c>
      <c r="S21" s="27">
        <f>SUM(S4:S20)</f>
        <v>0</v>
      </c>
      <c r="T21" s="27">
        <f>SUM(T4:T20)</f>
        <v>0</v>
      </c>
      <c r="U21" s="27">
        <f>SUM(U4:U20)</f>
        <v>0</v>
      </c>
      <c r="V21" s="39"/>
      <c r="W21" s="56"/>
      <c r="X21" s="57"/>
      <c r="Y21" s="57"/>
      <c r="Z21" s="58"/>
    </row>
    <row r="22" spans="1:22" ht="24" customHeight="1" thickBot="1">
      <c r="A22" s="41" t="s">
        <v>10</v>
      </c>
      <c r="B22" s="42"/>
      <c r="C22" s="43"/>
      <c r="D22" s="43"/>
      <c r="E22" s="44">
        <f>SUM(I21:P21)*50+SUM(Q21:T21)*80+U21*50</f>
        <v>0</v>
      </c>
      <c r="F22" s="45" t="s">
        <v>11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74"/>
      <c r="U22" s="83"/>
      <c r="V22" s="47"/>
    </row>
    <row r="23" spans="1:26" s="61" customFormat="1" ht="24" customHeight="1">
      <c r="A23" s="59" t="s">
        <v>37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75"/>
      <c r="U23" s="75"/>
      <c r="V23" s="59"/>
      <c r="W23" s="60"/>
      <c r="X23" s="60"/>
      <c r="Y23" s="60"/>
      <c r="Z23" s="60"/>
    </row>
    <row r="24" spans="1:26" s="61" customFormat="1" ht="24" customHeight="1">
      <c r="A24" s="59" t="s">
        <v>38</v>
      </c>
      <c r="B24" s="62"/>
      <c r="C24" s="62"/>
      <c r="D24" s="63"/>
      <c r="E24" s="64"/>
      <c r="F24" s="64"/>
      <c r="G24" s="64"/>
      <c r="H24" s="64"/>
      <c r="I24" s="65"/>
      <c r="J24" s="65"/>
      <c r="K24" s="65"/>
      <c r="L24" s="66"/>
      <c r="M24" s="66"/>
      <c r="N24" s="66"/>
      <c r="O24" s="66"/>
      <c r="P24" s="66"/>
      <c r="Q24" s="66"/>
      <c r="R24" s="66"/>
      <c r="S24" s="66"/>
      <c r="T24" s="76"/>
      <c r="U24" s="76"/>
      <c r="V24" s="67"/>
      <c r="W24" s="60"/>
      <c r="X24" s="60"/>
      <c r="Y24" s="60"/>
      <c r="Z24" s="60"/>
    </row>
    <row r="25" spans="1:26" s="61" customFormat="1" ht="24" customHeight="1">
      <c r="A25" s="59" t="s">
        <v>43</v>
      </c>
      <c r="B25" s="62"/>
      <c r="C25" s="62"/>
      <c r="D25" s="63"/>
      <c r="E25" s="64"/>
      <c r="F25" s="64"/>
      <c r="G25" s="64"/>
      <c r="H25" s="64"/>
      <c r="I25" s="65"/>
      <c r="J25" s="65"/>
      <c r="K25" s="65"/>
      <c r="L25" s="66"/>
      <c r="M25" s="66"/>
      <c r="N25" s="66"/>
      <c r="O25" s="66"/>
      <c r="P25" s="66"/>
      <c r="Q25" s="66"/>
      <c r="R25" s="66"/>
      <c r="S25" s="66"/>
      <c r="T25" s="76"/>
      <c r="U25" s="76"/>
      <c r="V25" s="67"/>
      <c r="W25" s="60"/>
      <c r="X25" s="60"/>
      <c r="Y25" s="60"/>
      <c r="Z25" s="60"/>
    </row>
    <row r="26" spans="1:26" s="61" customFormat="1" ht="24" customHeight="1">
      <c r="A26" s="59" t="s">
        <v>39</v>
      </c>
      <c r="B26" s="62"/>
      <c r="C26" s="62"/>
      <c r="D26" s="63"/>
      <c r="E26" s="64"/>
      <c r="F26" s="64"/>
      <c r="G26" s="64"/>
      <c r="H26" s="64"/>
      <c r="I26" s="65"/>
      <c r="J26" s="65"/>
      <c r="K26" s="65"/>
      <c r="L26" s="66"/>
      <c r="M26" s="66"/>
      <c r="N26" s="66"/>
      <c r="O26" s="66"/>
      <c r="P26" s="66"/>
      <c r="Q26" s="66"/>
      <c r="R26" s="66"/>
      <c r="S26" s="66"/>
      <c r="T26" s="76"/>
      <c r="U26" s="76"/>
      <c r="V26" s="67"/>
      <c r="W26" s="60"/>
      <c r="X26" s="60"/>
      <c r="Y26" s="60"/>
      <c r="Z26" s="60"/>
    </row>
    <row r="27" spans="1:26" s="61" customFormat="1" ht="24" customHeight="1">
      <c r="A27" s="59" t="s">
        <v>45</v>
      </c>
      <c r="B27" s="62"/>
      <c r="C27" s="62"/>
      <c r="D27" s="63"/>
      <c r="E27" s="64"/>
      <c r="F27" s="64"/>
      <c r="G27" s="64"/>
      <c r="H27" s="64"/>
      <c r="I27" s="65"/>
      <c r="J27" s="65"/>
      <c r="K27" s="65"/>
      <c r="L27" s="66"/>
      <c r="M27" s="66"/>
      <c r="N27" s="66"/>
      <c r="O27" s="66"/>
      <c r="P27" s="66"/>
      <c r="Q27" s="66"/>
      <c r="R27" s="66"/>
      <c r="S27" s="66"/>
      <c r="T27" s="76"/>
      <c r="U27" s="76"/>
      <c r="V27" s="67"/>
      <c r="W27" s="60"/>
      <c r="X27" s="60"/>
      <c r="Y27" s="60"/>
      <c r="Z27" s="60"/>
    </row>
    <row r="28" spans="1:26" s="61" customFormat="1" ht="24" customHeight="1">
      <c r="A28" s="59" t="s">
        <v>46</v>
      </c>
      <c r="B28" s="68"/>
      <c r="C28" s="16"/>
      <c r="D28" s="6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77"/>
      <c r="U28" s="77"/>
      <c r="V28" s="16"/>
      <c r="W28" s="60"/>
      <c r="X28" s="60"/>
      <c r="Y28" s="60"/>
      <c r="Z28" s="60"/>
    </row>
    <row r="29" spans="1:22" ht="24" customHeight="1">
      <c r="A29" s="59" t="s">
        <v>47</v>
      </c>
      <c r="B29" s="5"/>
      <c r="C29" s="5"/>
      <c r="D29" s="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5"/>
      <c r="U29" s="15"/>
      <c r="V29" s="1"/>
    </row>
    <row r="30" spans="1:22" ht="24" customHeight="1">
      <c r="A30" s="5"/>
      <c r="B30" s="5"/>
      <c r="C30" s="5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5"/>
      <c r="U30" s="15"/>
      <c r="V30" s="1"/>
    </row>
    <row r="31" spans="1:22" ht="24" customHeight="1">
      <c r="A31" s="5"/>
      <c r="B31" s="5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5"/>
      <c r="U31" s="15"/>
      <c r="V31" s="16"/>
    </row>
    <row r="32" spans="1:22" ht="24" customHeight="1">
      <c r="A32" s="5"/>
      <c r="B32" s="5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5"/>
      <c r="U32" s="15"/>
      <c r="V32" s="1"/>
    </row>
    <row r="33" spans="1:22" ht="24" customHeight="1">
      <c r="A33" s="5"/>
      <c r="B33" s="5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5"/>
      <c r="U33" s="15"/>
      <c r="V33" s="1"/>
    </row>
    <row r="34" spans="1:22" ht="24" customHeight="1">
      <c r="A34" s="5"/>
      <c r="B34" s="5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5"/>
      <c r="U34" s="15"/>
      <c r="V34" s="1"/>
    </row>
    <row r="35" spans="1:22" ht="24" customHeight="1">
      <c r="A35" s="5"/>
      <c r="B35" s="5"/>
      <c r="C35" s="5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5"/>
      <c r="U35" s="15"/>
      <c r="V35" s="1"/>
    </row>
    <row r="36" spans="1:22" ht="24" customHeight="1">
      <c r="A36" s="5"/>
      <c r="B36" s="5"/>
      <c r="C36" s="5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5"/>
      <c r="U36" s="15"/>
      <c r="V36" s="1"/>
    </row>
    <row r="37" spans="1:22" ht="24" customHeight="1">
      <c r="A37" s="5"/>
      <c r="B37" s="5"/>
      <c r="C37" s="5"/>
      <c r="D37" s="13"/>
      <c r="E37" s="17"/>
      <c r="F37" s="17"/>
      <c r="G37" s="17"/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5"/>
      <c r="U37" s="15"/>
      <c r="V37" s="1"/>
    </row>
    <row r="38" spans="1:22" ht="24" customHeight="1">
      <c r="A38" s="5"/>
      <c r="B38" s="5"/>
      <c r="C38" s="5"/>
      <c r="D38" s="13"/>
      <c r="E38" s="17"/>
      <c r="F38" s="17"/>
      <c r="G38" s="17"/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5"/>
      <c r="U38" s="15"/>
      <c r="V38" s="1"/>
    </row>
    <row r="39" spans="1:22" ht="24" customHeight="1">
      <c r="A39" s="5"/>
      <c r="B39" s="5"/>
      <c r="C39" s="5"/>
      <c r="D39" s="1"/>
      <c r="E39" s="18"/>
      <c r="F39" s="18"/>
      <c r="G39" s="18"/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5"/>
      <c r="U39" s="15"/>
      <c r="V39" s="1"/>
    </row>
    <row r="40" spans="1:22" ht="24" customHeight="1">
      <c r="A40" s="5"/>
      <c r="B40" s="5"/>
      <c r="C40" s="5"/>
      <c r="D40" s="1"/>
      <c r="E40" s="18"/>
      <c r="F40" s="18"/>
      <c r="G40" s="18"/>
      <c r="H40" s="1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5"/>
      <c r="U40" s="15"/>
      <c r="V40" s="1"/>
    </row>
    <row r="41" spans="1:22" ht="24" customHeight="1">
      <c r="A41" s="5"/>
      <c r="B41" s="5"/>
      <c r="C41" s="5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5"/>
      <c r="U41" s="15"/>
      <c r="V41" s="1"/>
    </row>
    <row r="42" spans="1:22" ht="24" customHeight="1">
      <c r="A42" s="5"/>
      <c r="B42" s="5"/>
      <c r="C42" s="5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5"/>
      <c r="U42" s="15"/>
      <c r="V42" s="1"/>
    </row>
    <row r="43" spans="1:22" ht="24" customHeight="1">
      <c r="A43" s="5"/>
      <c r="B43" s="5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5"/>
      <c r="U43" s="15"/>
      <c r="V43" s="1"/>
    </row>
    <row r="44" spans="1:22" ht="24" customHeight="1">
      <c r="A44" s="5"/>
      <c r="B44" s="5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5"/>
      <c r="U44" s="15"/>
      <c r="V44" s="1"/>
    </row>
    <row r="45" spans="1:22" ht="24" customHeight="1">
      <c r="A45" s="5"/>
      <c r="B45" s="5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5"/>
      <c r="U45" s="15"/>
      <c r="V45" s="1"/>
    </row>
    <row r="46" spans="1:22" ht="24" customHeight="1">
      <c r="A46" s="5"/>
      <c r="B46" s="5"/>
      <c r="C46" s="5"/>
      <c r="D46" s="13"/>
      <c r="E46" s="17"/>
      <c r="F46" s="17"/>
      <c r="G46" s="17"/>
      <c r="H46" s="1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5"/>
      <c r="U46" s="15"/>
      <c r="V46" s="1"/>
    </row>
    <row r="47" spans="1:22" ht="24" customHeight="1">
      <c r="A47" s="5"/>
      <c r="B47" s="5"/>
      <c r="C47" s="5"/>
      <c r="D47" s="1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5"/>
      <c r="U47" s="15"/>
      <c r="V47" s="1"/>
    </row>
    <row r="48" spans="1:22" ht="24" customHeight="1">
      <c r="A48" s="5"/>
      <c r="B48" s="5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5"/>
      <c r="U48" s="15"/>
      <c r="V48" s="1"/>
    </row>
    <row r="49" spans="1:22" ht="24" customHeight="1">
      <c r="A49" s="5"/>
      <c r="B49" s="5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5"/>
      <c r="U49" s="15"/>
      <c r="V49" s="1"/>
    </row>
    <row r="50" spans="1:22" ht="24" customHeight="1">
      <c r="A50" s="5"/>
      <c r="B50" s="5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5"/>
      <c r="U50" s="15"/>
      <c r="V50" s="1"/>
    </row>
    <row r="51" spans="1:22" ht="24" customHeight="1">
      <c r="A51" s="5"/>
      <c r="B51" s="5"/>
      <c r="C51" s="5"/>
      <c r="D51" s="1"/>
      <c r="E51" s="1"/>
      <c r="F51" s="1"/>
      <c r="G51" s="1"/>
      <c r="H51" s="1"/>
      <c r="I51" s="15"/>
      <c r="J51" s="15"/>
      <c r="K51" s="15"/>
      <c r="L51" s="1"/>
      <c r="M51" s="1"/>
      <c r="N51" s="1"/>
      <c r="O51" s="1"/>
      <c r="P51" s="1"/>
      <c r="Q51" s="1"/>
      <c r="R51" s="1"/>
      <c r="S51" s="1"/>
      <c r="T51" s="15"/>
      <c r="U51" s="15"/>
      <c r="V51" s="1"/>
    </row>
    <row r="52" spans="1:22" ht="24" customHeight="1">
      <c r="A52" s="5"/>
      <c r="B52" s="5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5"/>
      <c r="U52" s="15"/>
      <c r="V52" s="1"/>
    </row>
    <row r="53" spans="1:22" ht="24" customHeight="1">
      <c r="A53" s="5"/>
      <c r="B53" s="5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5"/>
      <c r="U53" s="15"/>
      <c r="V53" s="1"/>
    </row>
    <row r="54" spans="1:22" ht="24" customHeight="1">
      <c r="A54" s="5"/>
      <c r="B54" s="5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5"/>
      <c r="U54" s="15"/>
      <c r="V54" s="1"/>
    </row>
    <row r="55" spans="1:22" ht="24" customHeight="1">
      <c r="A55" s="19"/>
      <c r="B55" s="19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5"/>
      <c r="U55" s="15"/>
      <c r="V55" s="1"/>
    </row>
    <row r="56" spans="1:22" ht="24" customHeight="1">
      <c r="A56" s="105"/>
      <c r="B56" s="105"/>
      <c r="C56" s="106"/>
      <c r="D56" s="106"/>
      <c r="E56" s="106"/>
      <c r="F56" s="106"/>
      <c r="G56" s="106"/>
      <c r="H56" s="106"/>
      <c r="I56" s="106"/>
      <c r="J56" s="21"/>
      <c r="K56" s="21"/>
      <c r="L56" s="20"/>
      <c r="M56" s="20"/>
      <c r="N56" s="20"/>
      <c r="O56" s="20"/>
      <c r="P56" s="20"/>
      <c r="Q56" s="20"/>
      <c r="R56" s="20"/>
      <c r="S56" s="20"/>
      <c r="T56" s="78"/>
      <c r="U56" s="78"/>
      <c r="V56" s="1"/>
    </row>
    <row r="57" spans="1:22" ht="24" customHeight="1">
      <c r="A57" s="102"/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</row>
    <row r="58" spans="1:22" ht="24" customHeight="1">
      <c r="A58" s="1"/>
      <c r="B58" s="1"/>
      <c r="C58" s="1"/>
      <c r="D58" s="14"/>
      <c r="E58" s="14"/>
      <c r="F58" s="14"/>
      <c r="G58" s="14"/>
      <c r="H58" s="14"/>
      <c r="I58" s="14"/>
      <c r="J58" s="14"/>
      <c r="K58" s="14"/>
      <c r="L58" s="1"/>
      <c r="M58" s="1"/>
      <c r="N58" s="1"/>
      <c r="O58" s="1"/>
      <c r="P58" s="1"/>
      <c r="Q58" s="1"/>
      <c r="R58" s="1"/>
      <c r="S58" s="1"/>
      <c r="T58" s="15"/>
      <c r="U58" s="15"/>
      <c r="V58" s="1"/>
    </row>
  </sheetData>
  <sheetProtection/>
  <mergeCells count="7">
    <mergeCell ref="W2:Z2"/>
    <mergeCell ref="A57:V57"/>
    <mergeCell ref="A1:V1"/>
    <mergeCell ref="A56:I56"/>
    <mergeCell ref="I2:P2"/>
    <mergeCell ref="R2:T2"/>
    <mergeCell ref="U2:V2"/>
  </mergeCells>
  <printOptions horizontalCentered="1"/>
  <pageMargins left="0.11811023622047245" right="0.11811023622047245" top="0.1968503937007874" bottom="0.1968503937007874" header="0.11811023622047245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9" sqref="F9"/>
    </sheetView>
  </sheetViews>
  <sheetFormatPr defaultColWidth="9.00390625" defaultRowHeight="16.5"/>
  <cols>
    <col min="2" max="2" width="15.50390625" style="0" customWidth="1"/>
    <col min="3" max="3" width="13.875" style="0" customWidth="1"/>
    <col min="4" max="4" width="12.625" style="0" customWidth="1"/>
    <col min="5" max="5" width="14.125" style="0" bestFit="1" customWidth="1"/>
  </cols>
  <sheetData>
    <row r="1" ht="20.25" thickBot="1">
      <c r="A1" s="92" t="s">
        <v>44</v>
      </c>
    </row>
    <row r="2" spans="1:5" ht="31.5">
      <c r="A2" s="93" t="s">
        <v>6</v>
      </c>
      <c r="B2" s="94" t="s">
        <v>21</v>
      </c>
      <c r="C2" s="95" t="s">
        <v>0</v>
      </c>
      <c r="D2" s="96" t="s">
        <v>20</v>
      </c>
      <c r="E2" s="97" t="s">
        <v>40</v>
      </c>
    </row>
    <row r="3" spans="1:5" ht="24" customHeight="1">
      <c r="A3" s="98"/>
      <c r="B3" s="98"/>
      <c r="C3" s="98"/>
      <c r="D3" s="98"/>
      <c r="E3" s="98"/>
    </row>
    <row r="4" spans="1:5" ht="24" customHeight="1">
      <c r="A4" s="98"/>
      <c r="B4" s="98"/>
      <c r="C4" s="98"/>
      <c r="D4" s="98"/>
      <c r="E4" s="98"/>
    </row>
    <row r="5" spans="1:5" ht="24" customHeight="1">
      <c r="A5" s="98"/>
      <c r="B5" s="98"/>
      <c r="C5" s="98"/>
      <c r="D5" s="98"/>
      <c r="E5" s="98"/>
    </row>
    <row r="6" spans="1:5" ht="24" customHeight="1">
      <c r="A6" s="98"/>
      <c r="B6" s="98"/>
      <c r="C6" s="98"/>
      <c r="D6" s="98"/>
      <c r="E6" s="98"/>
    </row>
    <row r="7" spans="1:5" ht="24" customHeight="1">
      <c r="A7" s="98"/>
      <c r="B7" s="98"/>
      <c r="C7" s="98"/>
      <c r="D7" s="98"/>
      <c r="E7" s="98"/>
    </row>
    <row r="8" spans="1:5" ht="24" customHeight="1">
      <c r="A8" s="98"/>
      <c r="B8" s="98"/>
      <c r="C8" s="98"/>
      <c r="D8" s="98"/>
      <c r="E8" s="98"/>
    </row>
    <row r="9" spans="1:5" ht="24" customHeight="1">
      <c r="A9" s="98"/>
      <c r="B9" s="98"/>
      <c r="C9" s="98"/>
      <c r="D9" s="98"/>
      <c r="E9" s="98"/>
    </row>
    <row r="10" spans="1:5" ht="24" customHeight="1">
      <c r="A10" s="98"/>
      <c r="B10" s="98"/>
      <c r="C10" s="98"/>
      <c r="D10" s="98"/>
      <c r="E10" s="98"/>
    </row>
    <row r="11" spans="1:5" ht="24" customHeight="1">
      <c r="A11" s="98"/>
      <c r="B11" s="98"/>
      <c r="C11" s="98"/>
      <c r="D11" s="98"/>
      <c r="E11" s="98"/>
    </row>
    <row r="12" spans="1:5" ht="24" customHeight="1">
      <c r="A12" s="98"/>
      <c r="B12" s="98"/>
      <c r="C12" s="98"/>
      <c r="D12" s="98"/>
      <c r="E12" s="98"/>
    </row>
    <row r="13" s="84" customFormat="1" ht="16.5">
      <c r="A13" s="84" t="s">
        <v>48</v>
      </c>
    </row>
    <row r="14" s="84" customFormat="1" ht="16.5">
      <c r="A14" s="84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scout</dc:creator>
  <cp:keywords/>
  <dc:description/>
  <cp:lastModifiedBy>瑞婷 徐</cp:lastModifiedBy>
  <cp:lastPrinted>2019-01-25T05:34:29Z</cp:lastPrinted>
  <dcterms:created xsi:type="dcterms:W3CDTF">2003-12-18T06:42:14Z</dcterms:created>
  <dcterms:modified xsi:type="dcterms:W3CDTF">2024-03-13T05:25:41Z</dcterms:modified>
  <cp:category/>
  <cp:version/>
  <cp:contentType/>
  <cp:contentStatus/>
</cp:coreProperties>
</file>